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Total" sheetId="1" r:id="rId1"/>
    <sheet name="Wind_Speed" sheetId="2" r:id="rId2"/>
    <sheet name="Temp_RH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<sst xmlns="http://schemas.openxmlformats.org/spreadsheetml/2006/main" count="18" uniqueCount="13">
  <si>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Frame</t>
  </si>
  <si>
    <t>Lattitude</t>
  </si>
  <si>
    <t>Longitude</t>
  </si>
  <si>
    <t>W/Speed (m/sec)</t>
  </si>
  <si>
    <t>Direction</t>
  </si>
  <si>
    <t>RH (%)</t>
  </si>
  <si>
    <t>Temperature (F)</t>
  </si>
  <si>
    <t>Raw Altitude (m)</t>
  </si>
  <si>
    <t>Raw Altitude (ft)</t>
  </si>
  <si>
    <t>AGL Altitude (ft)</t>
  </si>
  <si>
    <t>W/Speed (ft/sec)</t>
  </si>
  <si>
    <t>W/Speed (m/hr)</t>
  </si>
  <si>
    <t>Dew Point (F)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</si>
</sst>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4">
    <font>
      <sz val="10"/>
      <name val="Arial"/>
      <family val="0"/>
    </font>
    <font>
      <sz val="15.25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"Lone Tree" Launch Site - Dayton, WA 09/14/08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Wind Speed Profile (m/hr) vs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Wind_Speed!$B$1</c:f>
              <c:strCache>
                <c:ptCount val="1"/>
                <c:pt idx="0">
                  <c:v>W/Speed (m/hr)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Wind_Speed!$A$2:$A$61</c:f>
              <c:numCache/>
            </c:numRef>
          </c:xVal>
          <c:yVal>
            <c:numRef>
              <c:f>Wind_Speed!$B$2:$B$61</c:f>
              <c:numCache/>
            </c:numRef>
          </c:yVal>
          <c:smooth val="1"/>
        </c:ser>
        <c:axId val="65347866"/>
        <c:axId val="51259883"/>
      </c:scatterChart>
      <c:valAx>
        <c:axId val="65347866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59883"/>
        <c:crosses val="autoZero"/>
        <c:crossBetween val="midCat"/>
        <c:dispUnits/>
      </c:valAx>
      <c:valAx>
        <c:axId val="512598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(m/hr)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Dayton, WA 09/14/08 Temperature &amp; RH vs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Temp_RH!$B$1</c:f>
              <c:strCache>
                <c:ptCount val="1"/>
                <c:pt idx="0">
                  <c:v>Temperature (F)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Temp_RH!$A$2:$A$61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Temp_RH!$B$2:$B$61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axId val="58685764"/>
        <c:axId val="58409829"/>
      </c:scatterChart>
      <c:scatterChart>
        <c:scatterStyle val="lineMarker"/>
        <c:varyColors val="0"/>
        <c:ser>
          <c:idx val="1"/>
          <c:order val="1"/>
          <c:tx>
            <c:strRef>
              <c:f>Temp_RH!$C$1</c:f>
              <c:strCache>
                <c:ptCount val="1"/>
                <c:pt idx="0">
                  <c:v>RH (%)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Temp_RH!$A$2:$A$61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Temp_RH!$C$2:$C$61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axId val="55926414"/>
        <c:axId val="33575679"/>
      </c:scatterChart>
      <c:valAx>
        <c:axId val="58685764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09829"/>
        <c:crosses val="autoZero"/>
        <c:crossBetween val="midCat"/>
        <c:dispUnits/>
      </c:valAx>
      <c:valAx>
        <c:axId val="58409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crossBetween val="midCat"/>
        <c:dispUnits/>
      </c:valAx>
      <c:valAx>
        <c:axId val="55926414"/>
        <c:scaling>
          <c:orientation val="minMax"/>
        </c:scaling>
        <c:axPos val="b"/>
        <c:delete val="1"/>
        <c:majorTickMark val="in"/>
        <c:minorTickMark val="none"/>
        <c:tickLblPos val="nextTo"/>
        <c:crossAx val="33575679"/>
        <c:crosses val="max"/>
        <c:crossBetween val="midCat"/>
        <c:dispUnits/>
      </c:valAx>
      <c:valAx>
        <c:axId val="335756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26414"/>
        <c:crosses val="max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11</xdr:col>
      <xdr:colOff>600075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95575" y="161925"/>
        <a:ext cx="54673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9525</xdr:rowOff>
    </xdr:from>
    <xdr:to>
      <xdr:col>13</xdr:col>
      <xdr:colOff>9525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238500" y="171450"/>
        <a:ext cx="5476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2" max="2" width="15.28125" style="0" customWidth="1"/>
    <col min="3" max="4" width="15.28125" style="3" customWidth="1"/>
    <col min="5" max="5" width="11.28125" style="1" customWidth="1"/>
    <col min="6" max="6" width="13.00390625" style="1" customWidth="1"/>
    <col min="7" max="7" width="15.8515625" style="2" customWidth="1"/>
    <col min="8" max="9" width="15.8515625" style="3" customWidth="1"/>
    <col min="11" max="11" width="14.7109375" style="0" customWidth="1"/>
    <col min="13" max="13" width="12.57421875" style="0" customWidth="1"/>
  </cols>
  <sheetData>
    <row r="1" spans="1:13" ht="12.75">
      <c r="A1" t="s">
        <v>0</v>
      </c>
      <c r="B1" t="s">
        <v>7</v>
      </c>
      <c r="C1" s="3" t="s">
        <v>8</v>
      </c>
      <c r="D1" s="3" t="s">
        <v>9</v>
      </c>
      <c r="E1" s="1" t="s">
        <v>1</v>
      </c>
      <c r="F1" s="1" t="s">
        <v>2</v>
      </c>
      <c r="G1" s="2" t="s">
        <v>3</v>
      </c>
      <c r="H1" s="3" t="s">
        <v>10</v>
      </c>
      <c r="I1" s="3" t="s">
        <v>11</v>
      </c>
      <c r="J1" t="s">
        <v>4</v>
      </c>
      <c r="K1" t="s">
        <v>6</v>
      </c>
      <c r="L1" t="s">
        <v>5</v>
      </c>
      <c r="M1" t="s">
        <v>12</v>
      </c>
    </row>
    <row r="2" spans="1:13" ht="12.75">
      <c r="A2">
        <v>1184</v>
      </c>
      <c r="B2">
        <v>808</v>
      </c>
      <c r="C2" s="3">
        <v>2651.0480000000002</v>
      </c>
      <c r="D2" s="3">
        <v>1201.0480000000002</v>
      </c>
      <c r="E2" s="1">
        <v>46.38422</v>
      </c>
      <c r="F2" s="1">
        <v>-117.95312</v>
      </c>
      <c r="G2" s="2">
        <v>0</v>
      </c>
      <c r="H2" s="3">
        <v>0</v>
      </c>
      <c r="I2" s="3">
        <v>0</v>
      </c>
      <c r="J2">
        <v>0</v>
      </c>
      <c r="K2">
        <v>91.71</v>
      </c>
      <c r="L2">
        <v>22.8</v>
      </c>
      <c r="M2">
        <v>48.42</v>
      </c>
    </row>
    <row r="3" spans="1:13" ht="12.75">
      <c r="A3">
        <v>1185</v>
      </c>
      <c r="B3">
        <v>802</v>
      </c>
      <c r="C3" s="3">
        <v>2631.362</v>
      </c>
      <c r="D3" s="3">
        <v>1181.362</v>
      </c>
      <c r="E3" s="1">
        <v>46.38416</v>
      </c>
      <c r="F3" s="1">
        <v>-117.95312</v>
      </c>
      <c r="G3" s="2">
        <v>0</v>
      </c>
      <c r="H3" s="3">
        <v>0</v>
      </c>
      <c r="I3" s="3">
        <v>0</v>
      </c>
      <c r="J3">
        <v>0</v>
      </c>
      <c r="K3">
        <v>91.71</v>
      </c>
      <c r="L3">
        <v>22.8</v>
      </c>
      <c r="M3">
        <v>48.42</v>
      </c>
    </row>
    <row r="4" spans="1:13" ht="12.75">
      <c r="A4">
        <v>1186</v>
      </c>
      <c r="B4">
        <v>795</v>
      </c>
      <c r="C4" s="3">
        <v>2608.395</v>
      </c>
      <c r="D4" s="3">
        <v>1158.395</v>
      </c>
      <c r="E4" s="1">
        <v>46.38416</v>
      </c>
      <c r="F4" s="1">
        <v>-117.95312</v>
      </c>
      <c r="G4" s="2">
        <v>0</v>
      </c>
      <c r="H4" s="3">
        <v>0</v>
      </c>
      <c r="I4" s="3">
        <v>0</v>
      </c>
      <c r="J4">
        <v>0</v>
      </c>
      <c r="K4">
        <v>91.71</v>
      </c>
      <c r="L4">
        <v>22.8</v>
      </c>
      <c r="M4">
        <v>48.42</v>
      </c>
    </row>
    <row r="5" spans="1:13" ht="12.75">
      <c r="A5">
        <v>1187</v>
      </c>
      <c r="B5">
        <v>788</v>
      </c>
      <c r="C5" s="3">
        <v>2585.428</v>
      </c>
      <c r="D5" s="3">
        <v>1135.4279999999999</v>
      </c>
      <c r="E5" s="1">
        <v>46.38416</v>
      </c>
      <c r="F5" s="1">
        <v>-117.95303</v>
      </c>
      <c r="G5" s="2">
        <v>0</v>
      </c>
      <c r="H5" s="3">
        <v>0</v>
      </c>
      <c r="I5" s="3">
        <v>0</v>
      </c>
      <c r="J5">
        <v>0</v>
      </c>
      <c r="K5">
        <v>91.71</v>
      </c>
      <c r="L5">
        <v>22.8</v>
      </c>
      <c r="M5">
        <v>48.42</v>
      </c>
    </row>
    <row r="6" spans="1:13" ht="12.75">
      <c r="A6">
        <v>1188</v>
      </c>
      <c r="B6">
        <v>778</v>
      </c>
      <c r="C6" s="3">
        <v>2552.618</v>
      </c>
      <c r="D6" s="3">
        <v>1102.618</v>
      </c>
      <c r="E6" s="1">
        <v>46.38416</v>
      </c>
      <c r="F6" s="1">
        <v>-117.95312</v>
      </c>
      <c r="G6" s="2">
        <v>0</v>
      </c>
      <c r="H6" s="3">
        <v>0</v>
      </c>
      <c r="I6" s="3">
        <v>0</v>
      </c>
      <c r="J6">
        <v>0</v>
      </c>
      <c r="K6">
        <v>91.71</v>
      </c>
      <c r="L6">
        <v>22.8</v>
      </c>
      <c r="M6">
        <v>48.42</v>
      </c>
    </row>
    <row r="7" spans="1:13" ht="12.75">
      <c r="A7">
        <v>1189</v>
      </c>
      <c r="B7">
        <v>771</v>
      </c>
      <c r="C7" s="3">
        <v>2529.6510000000003</v>
      </c>
      <c r="D7" s="3">
        <v>1079.6510000000003</v>
      </c>
      <c r="E7" s="1">
        <v>46.38422</v>
      </c>
      <c r="F7" s="1">
        <v>-117.95312</v>
      </c>
      <c r="G7" s="2">
        <v>0</v>
      </c>
      <c r="H7" s="3">
        <v>0</v>
      </c>
      <c r="I7" s="3">
        <v>0</v>
      </c>
      <c r="J7">
        <v>0</v>
      </c>
      <c r="K7">
        <v>91.71</v>
      </c>
      <c r="L7">
        <v>22.8</v>
      </c>
      <c r="M7">
        <v>48.42</v>
      </c>
    </row>
    <row r="8" spans="1:13" ht="12.75">
      <c r="A8">
        <v>1190</v>
      </c>
      <c r="B8">
        <v>763</v>
      </c>
      <c r="C8" s="3">
        <v>2503.4030000000002</v>
      </c>
      <c r="D8" s="3">
        <v>1053.4030000000002</v>
      </c>
      <c r="E8" s="1">
        <v>46.3841</v>
      </c>
      <c r="F8" s="1">
        <v>-117.95321</v>
      </c>
      <c r="G8" s="2">
        <v>0</v>
      </c>
      <c r="H8" s="3">
        <v>0</v>
      </c>
      <c r="I8" s="3">
        <v>0</v>
      </c>
      <c r="J8">
        <v>0</v>
      </c>
      <c r="K8">
        <v>91.71</v>
      </c>
      <c r="L8">
        <v>22.8</v>
      </c>
      <c r="M8">
        <v>48.42</v>
      </c>
    </row>
    <row r="9" spans="1:13" ht="12.75">
      <c r="A9">
        <v>1191</v>
      </c>
      <c r="B9">
        <v>757</v>
      </c>
      <c r="C9" s="3">
        <v>2483.717</v>
      </c>
      <c r="D9" s="3">
        <v>1033.717</v>
      </c>
      <c r="E9" s="1">
        <v>46.3841</v>
      </c>
      <c r="F9" s="1">
        <v>-117.9533</v>
      </c>
      <c r="G9" s="2">
        <v>0</v>
      </c>
      <c r="H9" s="3">
        <v>0</v>
      </c>
      <c r="I9" s="3">
        <v>0</v>
      </c>
      <c r="J9">
        <v>0</v>
      </c>
      <c r="K9">
        <v>91.71</v>
      </c>
      <c r="L9">
        <v>22.8</v>
      </c>
      <c r="M9">
        <v>48.42</v>
      </c>
    </row>
    <row r="10" spans="1:13" ht="12.75">
      <c r="A10">
        <v>1192</v>
      </c>
      <c r="B10">
        <v>745</v>
      </c>
      <c r="C10" s="3">
        <v>2444.345</v>
      </c>
      <c r="D10" s="3">
        <v>994.345</v>
      </c>
      <c r="E10" s="1">
        <v>46.3841</v>
      </c>
      <c r="F10" s="1">
        <v>-117.9533</v>
      </c>
      <c r="G10" s="2">
        <v>0</v>
      </c>
      <c r="H10" s="3">
        <v>0</v>
      </c>
      <c r="I10" s="3">
        <v>0</v>
      </c>
      <c r="J10">
        <v>0</v>
      </c>
      <c r="K10">
        <v>91.71</v>
      </c>
      <c r="L10">
        <v>22.8</v>
      </c>
      <c r="M10">
        <v>48.42</v>
      </c>
    </row>
    <row r="11" spans="1:13" ht="12.75">
      <c r="A11">
        <v>1193</v>
      </c>
      <c r="B11">
        <v>742</v>
      </c>
      <c r="C11" s="3">
        <v>2434.502</v>
      </c>
      <c r="D11" s="3">
        <v>984.502</v>
      </c>
      <c r="E11" s="1">
        <v>46.38416</v>
      </c>
      <c r="F11" s="1">
        <v>-117.9533</v>
      </c>
      <c r="G11" s="2">
        <v>0</v>
      </c>
      <c r="H11" s="3">
        <v>0</v>
      </c>
      <c r="I11" s="3">
        <v>0</v>
      </c>
      <c r="J11">
        <v>0</v>
      </c>
      <c r="K11">
        <v>91.71</v>
      </c>
      <c r="L11">
        <v>22.8</v>
      </c>
      <c r="M11">
        <v>48.42</v>
      </c>
    </row>
    <row r="12" spans="1:13" ht="12.75">
      <c r="A12">
        <v>1194</v>
      </c>
      <c r="B12">
        <v>735</v>
      </c>
      <c r="C12" s="3">
        <v>2411.535</v>
      </c>
      <c r="D12" s="3">
        <v>961.535</v>
      </c>
      <c r="E12" s="1">
        <v>46.3841</v>
      </c>
      <c r="F12" s="1">
        <v>-117.9533</v>
      </c>
      <c r="G12" s="2">
        <v>0</v>
      </c>
      <c r="H12" s="3">
        <v>0</v>
      </c>
      <c r="I12" s="3">
        <v>0</v>
      </c>
      <c r="J12">
        <v>0</v>
      </c>
      <c r="K12">
        <v>91.71</v>
      </c>
      <c r="L12">
        <v>22.8</v>
      </c>
      <c r="M12">
        <v>48.42</v>
      </c>
    </row>
    <row r="13" spans="1:13" ht="12.75">
      <c r="A13">
        <v>1195</v>
      </c>
      <c r="B13">
        <v>731</v>
      </c>
      <c r="C13" s="3">
        <v>2398.411</v>
      </c>
      <c r="D13" s="3">
        <v>948.4110000000001</v>
      </c>
      <c r="E13" s="1">
        <v>46.38434</v>
      </c>
      <c r="F13" s="1">
        <v>-117.95338</v>
      </c>
      <c r="G13" s="2">
        <v>0</v>
      </c>
      <c r="H13" s="3">
        <v>0</v>
      </c>
      <c r="I13" s="3">
        <v>0</v>
      </c>
      <c r="J13">
        <v>0</v>
      </c>
      <c r="K13">
        <v>91.71</v>
      </c>
      <c r="L13">
        <v>22.8</v>
      </c>
      <c r="M13">
        <v>48.42</v>
      </c>
    </row>
    <row r="14" spans="1:13" ht="12.75">
      <c r="A14">
        <v>1196</v>
      </c>
      <c r="B14">
        <v>728</v>
      </c>
      <c r="C14" s="3">
        <v>2388.568</v>
      </c>
      <c r="D14" s="3">
        <v>938.5680000000002</v>
      </c>
      <c r="E14" s="1">
        <v>46.38434</v>
      </c>
      <c r="F14" s="1">
        <v>-117.95338</v>
      </c>
      <c r="G14" s="2">
        <v>0</v>
      </c>
      <c r="H14" s="3">
        <v>0</v>
      </c>
      <c r="I14" s="3">
        <v>0</v>
      </c>
      <c r="J14">
        <v>0</v>
      </c>
      <c r="K14">
        <v>91.71</v>
      </c>
      <c r="L14">
        <v>22.8</v>
      </c>
      <c r="M14">
        <v>48.42</v>
      </c>
    </row>
    <row r="15" spans="1:13" ht="12.75">
      <c r="A15">
        <v>1197</v>
      </c>
      <c r="B15">
        <v>722</v>
      </c>
      <c r="C15" s="3">
        <v>2368.882</v>
      </c>
      <c r="D15" s="3">
        <v>918.8820000000001</v>
      </c>
      <c r="E15" s="1">
        <v>46.38434</v>
      </c>
      <c r="F15" s="1">
        <v>-117.95347</v>
      </c>
      <c r="G15" s="2">
        <v>0</v>
      </c>
      <c r="H15" s="3">
        <v>0</v>
      </c>
      <c r="I15" s="3">
        <v>0</v>
      </c>
      <c r="J15">
        <v>0</v>
      </c>
      <c r="K15">
        <v>91.71</v>
      </c>
      <c r="L15">
        <v>22.8</v>
      </c>
      <c r="M15">
        <v>48.42</v>
      </c>
    </row>
    <row r="16" spans="1:13" ht="12.75">
      <c r="A16">
        <v>1198</v>
      </c>
      <c r="B16">
        <v>716</v>
      </c>
      <c r="C16" s="3">
        <v>2349.196</v>
      </c>
      <c r="D16" s="3">
        <v>899.1959999999999</v>
      </c>
      <c r="E16" s="1">
        <v>46.38428</v>
      </c>
      <c r="F16" s="1">
        <v>-117.95346</v>
      </c>
      <c r="G16" s="2">
        <v>0</v>
      </c>
      <c r="H16" s="3">
        <v>0</v>
      </c>
      <c r="I16" s="3">
        <v>0</v>
      </c>
      <c r="J16">
        <v>0</v>
      </c>
      <c r="K16">
        <v>91.71</v>
      </c>
      <c r="L16">
        <v>22.8</v>
      </c>
      <c r="M16">
        <v>48.42</v>
      </c>
    </row>
    <row r="17" spans="1:13" ht="12.75">
      <c r="A17">
        <v>1199</v>
      </c>
      <c r="B17">
        <v>707</v>
      </c>
      <c r="C17" s="3">
        <v>2319.667</v>
      </c>
      <c r="D17" s="3">
        <v>869.6669999999999</v>
      </c>
      <c r="E17" s="1">
        <v>46.38422</v>
      </c>
      <c r="F17" s="1">
        <v>-117.95356</v>
      </c>
      <c r="G17" s="2">
        <v>0</v>
      </c>
      <c r="H17" s="3">
        <v>0</v>
      </c>
      <c r="I17" s="3">
        <v>0</v>
      </c>
      <c r="J17">
        <v>0</v>
      </c>
      <c r="K17">
        <v>91.71</v>
      </c>
      <c r="L17">
        <v>22.8</v>
      </c>
      <c r="M17">
        <v>48.42</v>
      </c>
    </row>
    <row r="18" spans="1:13" ht="12.75">
      <c r="A18">
        <v>1200</v>
      </c>
      <c r="B18">
        <v>698</v>
      </c>
      <c r="C18" s="3">
        <v>2290.138</v>
      </c>
      <c r="D18" s="3">
        <v>840.1379999999999</v>
      </c>
      <c r="E18" s="1">
        <v>46.38416</v>
      </c>
      <c r="F18" s="1">
        <v>-117.95356</v>
      </c>
      <c r="G18" s="2">
        <v>0</v>
      </c>
      <c r="H18" s="3">
        <v>0</v>
      </c>
      <c r="I18" s="3">
        <v>0</v>
      </c>
      <c r="J18">
        <v>0</v>
      </c>
      <c r="K18">
        <v>91.71</v>
      </c>
      <c r="L18">
        <v>22.8</v>
      </c>
      <c r="M18">
        <v>48.42</v>
      </c>
    </row>
    <row r="19" spans="1:13" ht="12.75">
      <c r="A19">
        <v>1201</v>
      </c>
      <c r="B19">
        <v>695</v>
      </c>
      <c r="C19" s="3">
        <v>2280.295</v>
      </c>
      <c r="D19" s="3">
        <v>830.295</v>
      </c>
      <c r="E19" s="1">
        <v>46.38416</v>
      </c>
      <c r="F19" s="1">
        <v>-117.95356</v>
      </c>
      <c r="G19" s="2">
        <v>0</v>
      </c>
      <c r="H19" s="3">
        <v>0</v>
      </c>
      <c r="I19" s="3">
        <v>0</v>
      </c>
      <c r="J19">
        <v>0</v>
      </c>
      <c r="K19">
        <v>91.71</v>
      </c>
      <c r="L19">
        <v>22.8</v>
      </c>
      <c r="M19">
        <v>48.42</v>
      </c>
    </row>
    <row r="20" spans="1:13" ht="12.75">
      <c r="A20">
        <v>1202</v>
      </c>
      <c r="B20">
        <v>686</v>
      </c>
      <c r="C20" s="3">
        <v>2250.766</v>
      </c>
      <c r="D20" s="3">
        <v>800.7660000000001</v>
      </c>
      <c r="E20" s="1">
        <v>46.38404</v>
      </c>
      <c r="F20" s="1">
        <v>-117.95356</v>
      </c>
      <c r="G20" s="2">
        <v>2.7</v>
      </c>
      <c r="H20" s="3">
        <v>4.136917808219178</v>
      </c>
      <c r="I20" s="3">
        <v>6.0399</v>
      </c>
      <c r="J20">
        <v>106</v>
      </c>
      <c r="K20">
        <v>91.71</v>
      </c>
      <c r="L20">
        <v>22.8</v>
      </c>
      <c r="M20">
        <v>48.42</v>
      </c>
    </row>
    <row r="21" spans="1:13" ht="12.75">
      <c r="A21">
        <v>1203</v>
      </c>
      <c r="B21">
        <v>679</v>
      </c>
      <c r="C21" s="3">
        <v>2227.799</v>
      </c>
      <c r="D21" s="3">
        <v>777.799</v>
      </c>
      <c r="E21" s="1">
        <v>46.38404</v>
      </c>
      <c r="F21" s="1">
        <v>-117.95356</v>
      </c>
      <c r="G21" s="2">
        <v>2.7</v>
      </c>
      <c r="H21" s="3">
        <v>4.136917808219178</v>
      </c>
      <c r="I21" s="3">
        <v>6.0399</v>
      </c>
      <c r="J21">
        <v>106</v>
      </c>
      <c r="K21">
        <v>91.71</v>
      </c>
      <c r="L21">
        <v>22.8</v>
      </c>
      <c r="M21">
        <v>48.42</v>
      </c>
    </row>
    <row r="22" spans="1:13" ht="12.75">
      <c r="A22">
        <v>1204</v>
      </c>
      <c r="B22">
        <v>673</v>
      </c>
      <c r="C22" s="3">
        <v>2208.1130000000003</v>
      </c>
      <c r="D22" s="3">
        <v>758.1130000000003</v>
      </c>
      <c r="E22" s="1">
        <v>46.38404</v>
      </c>
      <c r="F22" s="1">
        <v>-117.95356</v>
      </c>
      <c r="G22" s="2">
        <v>2.7</v>
      </c>
      <c r="H22" s="3">
        <v>4.136917808219178</v>
      </c>
      <c r="I22" s="3">
        <v>6.0399</v>
      </c>
      <c r="J22">
        <v>106</v>
      </c>
      <c r="K22">
        <v>91.71</v>
      </c>
      <c r="L22">
        <v>22.8</v>
      </c>
      <c r="M22">
        <v>48.42</v>
      </c>
    </row>
    <row r="23" spans="1:13" ht="12.75">
      <c r="A23">
        <v>1205</v>
      </c>
      <c r="B23">
        <v>665</v>
      </c>
      <c r="C23" s="3">
        <v>2181.865</v>
      </c>
      <c r="D23" s="3">
        <v>731.865</v>
      </c>
      <c r="E23" s="1">
        <v>46.38386</v>
      </c>
      <c r="F23" s="1">
        <v>-117.95347</v>
      </c>
      <c r="G23" s="2">
        <v>2.5</v>
      </c>
      <c r="H23" s="3">
        <v>3.830479452054795</v>
      </c>
      <c r="I23" s="3">
        <v>5.5925</v>
      </c>
      <c r="J23">
        <v>96</v>
      </c>
      <c r="K23">
        <v>91.71</v>
      </c>
      <c r="L23">
        <v>22.8</v>
      </c>
      <c r="M23">
        <v>48.42</v>
      </c>
    </row>
    <row r="24" spans="1:13" ht="12.75">
      <c r="A24">
        <v>1206</v>
      </c>
      <c r="B24">
        <v>657</v>
      </c>
      <c r="C24" s="3">
        <v>2155.617</v>
      </c>
      <c r="D24" s="3">
        <v>705.6170000000002</v>
      </c>
      <c r="E24" s="1">
        <v>46.38355</v>
      </c>
      <c r="F24" s="1">
        <v>-117.95347</v>
      </c>
      <c r="G24" s="2">
        <v>2.2</v>
      </c>
      <c r="H24" s="3">
        <v>3.3708219178082195</v>
      </c>
      <c r="I24" s="3">
        <v>4.9214</v>
      </c>
      <c r="J24">
        <v>77</v>
      </c>
      <c r="K24">
        <v>91.71</v>
      </c>
      <c r="L24">
        <v>22.8</v>
      </c>
      <c r="M24">
        <v>48.42</v>
      </c>
    </row>
    <row r="25" spans="1:13" ht="12.75">
      <c r="A25">
        <v>1207</v>
      </c>
      <c r="B25">
        <v>652</v>
      </c>
      <c r="C25" s="3">
        <v>2139.212</v>
      </c>
      <c r="D25" s="3">
        <v>689.212</v>
      </c>
      <c r="E25" s="1">
        <v>46.38349</v>
      </c>
      <c r="F25" s="1">
        <v>-117.95347</v>
      </c>
      <c r="G25" s="2">
        <v>2.4</v>
      </c>
      <c r="H25" s="3">
        <v>3.677260273972603</v>
      </c>
      <c r="I25" s="3">
        <v>5.3688</v>
      </c>
      <c r="J25">
        <v>52</v>
      </c>
      <c r="K25">
        <v>91.71</v>
      </c>
      <c r="L25">
        <v>22.8</v>
      </c>
      <c r="M25">
        <v>48.42</v>
      </c>
    </row>
    <row r="26" spans="1:13" ht="12.75">
      <c r="A26">
        <v>1208</v>
      </c>
      <c r="B26">
        <v>644</v>
      </c>
      <c r="C26" s="3">
        <v>2112.964</v>
      </c>
      <c r="D26" s="3">
        <v>662.9639999999999</v>
      </c>
      <c r="E26" s="1">
        <v>46.38343</v>
      </c>
      <c r="F26" s="1">
        <v>-117.95347</v>
      </c>
      <c r="G26" s="2">
        <v>2.8</v>
      </c>
      <c r="H26" s="3">
        <v>4.29013698630137</v>
      </c>
      <c r="I26" s="3">
        <v>6.2636</v>
      </c>
      <c r="J26">
        <v>38</v>
      </c>
      <c r="K26">
        <v>91.71</v>
      </c>
      <c r="L26">
        <v>22.8</v>
      </c>
      <c r="M26">
        <v>48.42</v>
      </c>
    </row>
    <row r="27" spans="1:13" ht="12.75">
      <c r="A27">
        <v>1209</v>
      </c>
      <c r="B27">
        <v>640</v>
      </c>
      <c r="C27" s="3">
        <v>2099.84</v>
      </c>
      <c r="D27" s="3">
        <v>649.84</v>
      </c>
      <c r="E27" s="1">
        <v>46.38337</v>
      </c>
      <c r="F27" s="1">
        <v>-117.95338</v>
      </c>
      <c r="G27" s="2">
        <v>3.2</v>
      </c>
      <c r="H27" s="3">
        <v>4.903013698630137</v>
      </c>
      <c r="I27" s="3">
        <v>7.1584</v>
      </c>
      <c r="J27">
        <v>30</v>
      </c>
      <c r="K27">
        <v>91.71</v>
      </c>
      <c r="L27">
        <v>22.8</v>
      </c>
      <c r="M27">
        <v>48.42</v>
      </c>
    </row>
    <row r="28" spans="1:13" ht="12.75">
      <c r="A28">
        <v>1210</v>
      </c>
      <c r="B28">
        <v>635</v>
      </c>
      <c r="C28" s="3">
        <v>2083.435</v>
      </c>
      <c r="D28" s="3">
        <v>633.435</v>
      </c>
      <c r="E28" s="1">
        <v>46.38331</v>
      </c>
      <c r="F28" s="1">
        <v>-117.95338</v>
      </c>
      <c r="G28" s="2">
        <v>3.5</v>
      </c>
      <c r="H28" s="3">
        <v>5.362671232876712</v>
      </c>
      <c r="I28" s="3">
        <v>7.8295</v>
      </c>
      <c r="J28">
        <v>23</v>
      </c>
      <c r="K28">
        <v>91.71</v>
      </c>
      <c r="L28">
        <v>22.8</v>
      </c>
      <c r="M28">
        <v>48.42</v>
      </c>
    </row>
    <row r="29" spans="1:13" ht="12.75">
      <c r="A29">
        <v>1211</v>
      </c>
      <c r="B29">
        <v>631</v>
      </c>
      <c r="C29" s="3">
        <v>2070.311</v>
      </c>
      <c r="D29" s="3">
        <v>620.3110000000001</v>
      </c>
      <c r="E29" s="1">
        <v>46.38331</v>
      </c>
      <c r="F29" s="1">
        <v>-117.9533</v>
      </c>
      <c r="G29" s="2">
        <v>3.8</v>
      </c>
      <c r="H29" s="3">
        <v>5.822328767123288</v>
      </c>
      <c r="I29" s="3">
        <v>8.5006</v>
      </c>
      <c r="J29">
        <v>19</v>
      </c>
      <c r="K29">
        <v>91.71</v>
      </c>
      <c r="L29">
        <v>22.8</v>
      </c>
      <c r="M29">
        <v>48.42</v>
      </c>
    </row>
    <row r="30" spans="1:13" ht="12.75">
      <c r="A30">
        <v>1212</v>
      </c>
      <c r="B30">
        <v>625</v>
      </c>
      <c r="C30" s="3">
        <v>2050.625</v>
      </c>
      <c r="D30" s="3">
        <v>600.625</v>
      </c>
      <c r="E30" s="1">
        <v>46.38325</v>
      </c>
      <c r="F30" s="1">
        <v>-117.9533</v>
      </c>
      <c r="G30" s="2">
        <v>3.9</v>
      </c>
      <c r="H30" s="3">
        <v>5.975547945205479</v>
      </c>
      <c r="I30" s="3">
        <v>8.7243</v>
      </c>
      <c r="J30">
        <v>15</v>
      </c>
      <c r="K30">
        <v>91.71</v>
      </c>
      <c r="L30">
        <v>22.8</v>
      </c>
      <c r="M30">
        <v>48.42</v>
      </c>
    </row>
    <row r="31" spans="1:13" ht="12.75">
      <c r="A31">
        <v>1213</v>
      </c>
      <c r="B31">
        <v>620</v>
      </c>
      <c r="C31" s="3">
        <v>2034.22</v>
      </c>
      <c r="D31" s="3">
        <v>584.22</v>
      </c>
      <c r="E31" s="1">
        <v>46.38325</v>
      </c>
      <c r="F31" s="1">
        <v>-117.9533</v>
      </c>
      <c r="G31" s="2">
        <v>3.9</v>
      </c>
      <c r="H31" s="3">
        <v>5.975547945205479</v>
      </c>
      <c r="I31" s="3">
        <v>8.7243</v>
      </c>
      <c r="J31">
        <v>15</v>
      </c>
      <c r="K31">
        <v>91.71</v>
      </c>
      <c r="L31">
        <v>22.8</v>
      </c>
      <c r="M31">
        <v>48.42</v>
      </c>
    </row>
    <row r="32" spans="1:13" ht="12.75">
      <c r="A32">
        <v>1214</v>
      </c>
      <c r="B32">
        <v>614</v>
      </c>
      <c r="C32" s="3">
        <v>2014.534</v>
      </c>
      <c r="D32" s="3">
        <v>564.5340000000001</v>
      </c>
      <c r="E32" s="1">
        <v>46.38312</v>
      </c>
      <c r="F32" s="1">
        <v>-117.95321</v>
      </c>
      <c r="G32" s="2">
        <v>4.1</v>
      </c>
      <c r="H32" s="3">
        <v>6.281986301369863</v>
      </c>
      <c r="I32" s="3">
        <v>9.1717</v>
      </c>
      <c r="J32">
        <v>13</v>
      </c>
      <c r="K32">
        <v>91.71</v>
      </c>
      <c r="L32">
        <v>22.8</v>
      </c>
      <c r="M32">
        <v>48.42</v>
      </c>
    </row>
    <row r="33" spans="1:13" ht="12.75">
      <c r="A33">
        <v>1215</v>
      </c>
      <c r="B33">
        <v>608</v>
      </c>
      <c r="C33" s="3">
        <v>1994.8480000000002</v>
      </c>
      <c r="D33" s="3">
        <v>544.8480000000002</v>
      </c>
      <c r="E33" s="1">
        <v>46.38312</v>
      </c>
      <c r="F33" s="1">
        <v>-117.95321</v>
      </c>
      <c r="G33" s="2">
        <v>4.3</v>
      </c>
      <c r="H33" s="3">
        <v>6.588424657534246</v>
      </c>
      <c r="I33" s="3">
        <v>9.6191</v>
      </c>
      <c r="J33">
        <v>10</v>
      </c>
      <c r="K33">
        <v>91.71</v>
      </c>
      <c r="L33">
        <v>22.8</v>
      </c>
      <c r="M33">
        <v>48.42</v>
      </c>
    </row>
    <row r="34" spans="1:13" ht="12.75">
      <c r="A34">
        <v>1216</v>
      </c>
      <c r="B34">
        <v>602</v>
      </c>
      <c r="C34" s="3">
        <v>1975.162</v>
      </c>
      <c r="D34" s="3">
        <v>525.162</v>
      </c>
      <c r="E34" s="1">
        <v>46.38312</v>
      </c>
      <c r="F34" s="1">
        <v>-117.95312</v>
      </c>
      <c r="G34" s="2">
        <v>4.4</v>
      </c>
      <c r="H34" s="3">
        <v>6.741643835616439</v>
      </c>
      <c r="I34" s="3">
        <v>9.8428</v>
      </c>
      <c r="J34">
        <v>7</v>
      </c>
      <c r="K34">
        <v>91.71</v>
      </c>
      <c r="L34">
        <v>22.8</v>
      </c>
      <c r="M34">
        <v>48.42</v>
      </c>
    </row>
    <row r="35" spans="1:13" ht="12.75">
      <c r="A35">
        <v>1217</v>
      </c>
      <c r="B35">
        <v>601</v>
      </c>
      <c r="C35" s="3">
        <v>1971.881</v>
      </c>
      <c r="D35" s="3">
        <v>521.8810000000001</v>
      </c>
      <c r="E35" s="1">
        <v>46.38312</v>
      </c>
      <c r="F35" s="1">
        <v>-117.95312</v>
      </c>
      <c r="G35" s="2">
        <v>4.4</v>
      </c>
      <c r="H35" s="3">
        <v>6.741643835616439</v>
      </c>
      <c r="I35" s="3">
        <v>9.8428</v>
      </c>
      <c r="J35">
        <v>7</v>
      </c>
      <c r="K35">
        <v>91.71</v>
      </c>
      <c r="L35">
        <v>22.8</v>
      </c>
      <c r="M35">
        <v>48.42</v>
      </c>
    </row>
    <row r="36" spans="1:13" ht="12.75">
      <c r="A36">
        <v>1218</v>
      </c>
      <c r="B36">
        <v>592</v>
      </c>
      <c r="C36" s="3">
        <v>1942.352</v>
      </c>
      <c r="D36" s="3">
        <v>492.3520000000001</v>
      </c>
      <c r="E36" s="1">
        <v>46.38312</v>
      </c>
      <c r="F36" s="1">
        <v>-117.95312</v>
      </c>
      <c r="G36" s="2">
        <v>4.4</v>
      </c>
      <c r="H36" s="3">
        <v>6.741643835616439</v>
      </c>
      <c r="I36" s="3">
        <v>9.8428</v>
      </c>
      <c r="J36">
        <v>5</v>
      </c>
      <c r="K36">
        <v>91.71</v>
      </c>
      <c r="L36">
        <v>22.8</v>
      </c>
      <c r="M36">
        <v>48.42</v>
      </c>
    </row>
    <row r="37" spans="1:13" ht="12.75">
      <c r="A37">
        <v>1219</v>
      </c>
      <c r="B37">
        <v>591</v>
      </c>
      <c r="C37" s="3">
        <v>1939.0710000000001</v>
      </c>
      <c r="D37" s="3">
        <v>489.07100000000014</v>
      </c>
      <c r="E37" s="1">
        <v>46.38312</v>
      </c>
      <c r="F37" s="1">
        <v>-117.95312</v>
      </c>
      <c r="G37" s="2">
        <v>4.4</v>
      </c>
      <c r="H37" s="3">
        <v>6.741643835616439</v>
      </c>
      <c r="I37" s="3">
        <v>9.8428</v>
      </c>
      <c r="J37">
        <v>3</v>
      </c>
      <c r="K37">
        <v>91.71</v>
      </c>
      <c r="L37">
        <v>22.8</v>
      </c>
      <c r="M37">
        <v>48.42</v>
      </c>
    </row>
    <row r="38" spans="1:13" ht="12.75">
      <c r="A38">
        <v>1220</v>
      </c>
      <c r="B38">
        <v>583</v>
      </c>
      <c r="C38" s="3">
        <v>1912.823</v>
      </c>
      <c r="D38" s="3">
        <v>462.8230000000001</v>
      </c>
      <c r="E38" s="1">
        <v>46.38306</v>
      </c>
      <c r="F38" s="1">
        <v>-117.95312</v>
      </c>
      <c r="G38" s="2">
        <v>4.4</v>
      </c>
      <c r="H38" s="3">
        <v>6.741643835616439</v>
      </c>
      <c r="I38" s="3">
        <v>9.8428</v>
      </c>
      <c r="J38">
        <v>2</v>
      </c>
      <c r="K38">
        <v>91.71</v>
      </c>
      <c r="L38">
        <v>22.8</v>
      </c>
      <c r="M38">
        <v>48.42</v>
      </c>
    </row>
    <row r="39" spans="1:13" ht="12.75">
      <c r="A39">
        <v>1221</v>
      </c>
      <c r="B39">
        <v>583</v>
      </c>
      <c r="C39" s="3">
        <v>1912.823</v>
      </c>
      <c r="D39" s="3">
        <v>462.8230000000001</v>
      </c>
      <c r="E39" s="1">
        <v>46.38306</v>
      </c>
      <c r="F39" s="1">
        <v>-117.95321</v>
      </c>
      <c r="G39" s="2">
        <v>4.4</v>
      </c>
      <c r="H39" s="3">
        <v>6.741643835616439</v>
      </c>
      <c r="I39" s="3">
        <v>9.8428</v>
      </c>
      <c r="J39">
        <v>1</v>
      </c>
      <c r="K39">
        <v>91.71</v>
      </c>
      <c r="L39">
        <v>22.8</v>
      </c>
      <c r="M39">
        <v>48.42</v>
      </c>
    </row>
    <row r="40" spans="1:13" ht="12.75">
      <c r="A40">
        <v>1222</v>
      </c>
      <c r="B40">
        <v>572</v>
      </c>
      <c r="C40" s="3">
        <v>1876.732</v>
      </c>
      <c r="D40" s="3">
        <v>426.73199999999997</v>
      </c>
      <c r="E40" s="1">
        <v>46.38306</v>
      </c>
      <c r="F40" s="1">
        <v>-117.95321</v>
      </c>
      <c r="G40" s="2">
        <v>4.4</v>
      </c>
      <c r="H40" s="3">
        <v>6.741643835616439</v>
      </c>
      <c r="I40" s="3">
        <v>9.8428</v>
      </c>
      <c r="J40">
        <v>1</v>
      </c>
      <c r="K40">
        <v>91.71</v>
      </c>
      <c r="L40">
        <v>22.8</v>
      </c>
      <c r="M40">
        <v>48.42</v>
      </c>
    </row>
    <row r="41" spans="1:13" ht="12.75">
      <c r="A41">
        <v>1223</v>
      </c>
      <c r="B41">
        <v>568</v>
      </c>
      <c r="C41" s="3">
        <v>1863.6080000000002</v>
      </c>
      <c r="D41" s="3">
        <v>413.6080000000002</v>
      </c>
      <c r="E41" s="1">
        <v>46.38294</v>
      </c>
      <c r="F41" s="1">
        <v>-117.9533</v>
      </c>
      <c r="G41" s="2">
        <v>4.4</v>
      </c>
      <c r="H41" s="3">
        <v>6.741643835616439</v>
      </c>
      <c r="I41" s="3">
        <v>9.8428</v>
      </c>
      <c r="J41">
        <v>0</v>
      </c>
      <c r="K41">
        <v>91.71</v>
      </c>
      <c r="L41">
        <v>22.8</v>
      </c>
      <c r="M41">
        <v>48.42</v>
      </c>
    </row>
    <row r="42" spans="1:13" ht="12.75">
      <c r="A42">
        <v>1224</v>
      </c>
      <c r="B42">
        <v>563</v>
      </c>
      <c r="C42" s="3">
        <v>1847.203</v>
      </c>
      <c r="D42" s="3">
        <v>397.203</v>
      </c>
      <c r="E42" s="1">
        <v>46.38288</v>
      </c>
      <c r="F42" s="1">
        <v>-117.95338</v>
      </c>
      <c r="G42" s="2">
        <v>4.4</v>
      </c>
      <c r="H42" s="3">
        <v>6.741643835616439</v>
      </c>
      <c r="I42" s="3">
        <v>9.8428</v>
      </c>
      <c r="J42">
        <v>0</v>
      </c>
      <c r="K42">
        <v>91.71</v>
      </c>
      <c r="L42">
        <v>22.8</v>
      </c>
      <c r="M42">
        <v>48.42</v>
      </c>
    </row>
    <row r="43" spans="1:13" ht="12.75">
      <c r="A43">
        <v>1225</v>
      </c>
      <c r="B43">
        <v>554</v>
      </c>
      <c r="C43" s="3">
        <v>1817.674</v>
      </c>
      <c r="D43" s="3">
        <v>367.674</v>
      </c>
      <c r="E43" s="1">
        <v>46.38288</v>
      </c>
      <c r="F43" s="1">
        <v>-117.95338</v>
      </c>
      <c r="G43" s="2">
        <v>4.4</v>
      </c>
      <c r="H43" s="3">
        <v>6.741643835616439</v>
      </c>
      <c r="I43" s="3">
        <v>9.8428</v>
      </c>
      <c r="J43">
        <v>0</v>
      </c>
      <c r="K43">
        <v>91.71</v>
      </c>
      <c r="L43">
        <v>22.8</v>
      </c>
      <c r="M43">
        <v>48.42</v>
      </c>
    </row>
    <row r="44" spans="1:13" ht="12.75">
      <c r="A44">
        <v>1226</v>
      </c>
      <c r="B44">
        <v>554</v>
      </c>
      <c r="C44" s="3">
        <v>1817.674</v>
      </c>
      <c r="D44" s="3">
        <v>367.674</v>
      </c>
      <c r="E44" s="1">
        <v>46.38282</v>
      </c>
      <c r="F44" s="1">
        <v>-117.95347</v>
      </c>
      <c r="G44" s="2">
        <v>4.5</v>
      </c>
      <c r="H44" s="3">
        <v>6.8948630136986315</v>
      </c>
      <c r="I44" s="3">
        <v>10.066500000000001</v>
      </c>
      <c r="J44">
        <v>360</v>
      </c>
      <c r="K44">
        <v>91.71</v>
      </c>
      <c r="L44">
        <v>22.8</v>
      </c>
      <c r="M44">
        <v>48.42</v>
      </c>
    </row>
    <row r="45" spans="1:13" ht="12.75">
      <c r="A45">
        <v>1227</v>
      </c>
      <c r="B45">
        <v>545</v>
      </c>
      <c r="C45" s="3">
        <v>1788.145</v>
      </c>
      <c r="D45" s="3">
        <v>338.145</v>
      </c>
      <c r="E45" s="1">
        <v>46.38276</v>
      </c>
      <c r="F45" s="1">
        <v>-117.95347</v>
      </c>
      <c r="G45" s="2">
        <v>4.7</v>
      </c>
      <c r="H45" s="3">
        <v>7.201301369863015</v>
      </c>
      <c r="I45" s="3">
        <v>10.513900000000001</v>
      </c>
      <c r="J45">
        <v>360</v>
      </c>
      <c r="K45">
        <v>91.71</v>
      </c>
      <c r="L45">
        <v>22.8</v>
      </c>
      <c r="M45">
        <v>48.42</v>
      </c>
    </row>
    <row r="46" spans="1:13" ht="12.75">
      <c r="A46">
        <v>1228</v>
      </c>
      <c r="B46">
        <v>539</v>
      </c>
      <c r="C46" s="3">
        <v>1768.459</v>
      </c>
      <c r="D46" s="3">
        <v>318.45900000000006</v>
      </c>
      <c r="E46" s="1">
        <v>46.3827</v>
      </c>
      <c r="F46" s="1">
        <v>-117.95356</v>
      </c>
      <c r="G46" s="2">
        <v>4.8</v>
      </c>
      <c r="H46" s="3">
        <v>7.354520547945206</v>
      </c>
      <c r="I46" s="3">
        <v>10.7376</v>
      </c>
      <c r="J46">
        <v>359</v>
      </c>
      <c r="K46">
        <v>91.71</v>
      </c>
      <c r="L46">
        <v>22.8</v>
      </c>
      <c r="M46">
        <v>48.42</v>
      </c>
    </row>
    <row r="47" spans="1:13" ht="12.75">
      <c r="A47">
        <v>1229</v>
      </c>
      <c r="B47">
        <v>532</v>
      </c>
      <c r="C47" s="3">
        <v>1745.492</v>
      </c>
      <c r="D47" s="3">
        <v>295.49199999999996</v>
      </c>
      <c r="E47" s="1">
        <v>46.38263</v>
      </c>
      <c r="F47" s="1">
        <v>-117.95356</v>
      </c>
      <c r="G47" s="2">
        <v>4.9</v>
      </c>
      <c r="H47" s="3">
        <v>7.507739726027398</v>
      </c>
      <c r="I47" s="3">
        <v>10.961300000000001</v>
      </c>
      <c r="J47">
        <v>359</v>
      </c>
      <c r="K47">
        <v>91.71</v>
      </c>
      <c r="L47">
        <v>22.8</v>
      </c>
      <c r="M47">
        <v>48.42</v>
      </c>
    </row>
    <row r="48" spans="1:13" ht="12.75">
      <c r="A48">
        <v>1230</v>
      </c>
      <c r="B48">
        <v>527</v>
      </c>
      <c r="C48" s="3">
        <v>1729.087</v>
      </c>
      <c r="D48" s="3">
        <v>279.087</v>
      </c>
      <c r="E48" s="1">
        <v>46.38263</v>
      </c>
      <c r="F48" s="1">
        <v>-117.95347</v>
      </c>
      <c r="G48" s="2">
        <v>5</v>
      </c>
      <c r="H48" s="3">
        <v>7.66095890410959</v>
      </c>
      <c r="I48" s="3">
        <v>11.185</v>
      </c>
      <c r="J48">
        <v>359</v>
      </c>
      <c r="K48">
        <v>91.71</v>
      </c>
      <c r="L48">
        <v>22.8</v>
      </c>
      <c r="M48">
        <v>48.42</v>
      </c>
    </row>
    <row r="49" spans="1:13" ht="12.75">
      <c r="A49">
        <v>1231</v>
      </c>
      <c r="B49">
        <v>519</v>
      </c>
      <c r="C49" s="3">
        <v>1702.8390000000002</v>
      </c>
      <c r="D49" s="3">
        <v>252.83900000000017</v>
      </c>
      <c r="E49" s="1">
        <v>46.38257</v>
      </c>
      <c r="F49" s="1">
        <v>-117.95347</v>
      </c>
      <c r="G49" s="2">
        <v>5.1</v>
      </c>
      <c r="H49" s="3">
        <v>7.814178082191781</v>
      </c>
      <c r="I49" s="3">
        <v>11.4087</v>
      </c>
      <c r="J49">
        <v>359</v>
      </c>
      <c r="K49">
        <v>91.71</v>
      </c>
      <c r="L49">
        <v>22.8</v>
      </c>
      <c r="M49">
        <v>48.42</v>
      </c>
    </row>
    <row r="50" spans="1:13" ht="12.75">
      <c r="A50">
        <v>1232</v>
      </c>
      <c r="B50">
        <v>513</v>
      </c>
      <c r="C50" s="3">
        <v>1683.153</v>
      </c>
      <c r="D50" s="3">
        <v>233.15300000000002</v>
      </c>
      <c r="E50" s="1">
        <v>46.38263</v>
      </c>
      <c r="F50" s="1">
        <v>-117.95303</v>
      </c>
      <c r="G50" s="2">
        <v>5.2</v>
      </c>
      <c r="H50" s="3">
        <v>7.967397260273973</v>
      </c>
      <c r="I50" s="3">
        <v>11.6324</v>
      </c>
      <c r="J50">
        <v>359</v>
      </c>
      <c r="K50">
        <v>91.71</v>
      </c>
      <c r="L50">
        <v>22.8</v>
      </c>
      <c r="M50">
        <v>48.42</v>
      </c>
    </row>
    <row r="51" spans="1:13" ht="12.75">
      <c r="A51">
        <v>1233</v>
      </c>
      <c r="B51">
        <v>505</v>
      </c>
      <c r="C51" s="3">
        <v>1656.905</v>
      </c>
      <c r="D51" s="3">
        <v>206.905</v>
      </c>
      <c r="E51" s="1">
        <v>46.38263</v>
      </c>
      <c r="F51" s="1">
        <v>-117.95303</v>
      </c>
      <c r="G51" s="2">
        <v>5.2</v>
      </c>
      <c r="H51" s="3">
        <v>7.967397260273973</v>
      </c>
      <c r="I51" s="3">
        <v>11.6324</v>
      </c>
      <c r="J51">
        <v>358</v>
      </c>
      <c r="K51">
        <v>91.71</v>
      </c>
      <c r="L51">
        <v>22.8</v>
      </c>
      <c r="M51">
        <v>48.42</v>
      </c>
    </row>
    <row r="52" spans="1:13" ht="12.75">
      <c r="A52">
        <v>1234</v>
      </c>
      <c r="B52">
        <v>500</v>
      </c>
      <c r="C52" s="3">
        <v>1640.5</v>
      </c>
      <c r="D52" s="3">
        <v>190.5</v>
      </c>
      <c r="E52" s="1">
        <v>46.38263</v>
      </c>
      <c r="F52" s="1">
        <v>-117.95294</v>
      </c>
      <c r="G52" s="2">
        <v>5.2</v>
      </c>
      <c r="H52" s="3">
        <v>7.967397260273973</v>
      </c>
      <c r="I52" s="3">
        <v>11.6324</v>
      </c>
      <c r="J52">
        <v>356</v>
      </c>
      <c r="K52">
        <v>91.71</v>
      </c>
      <c r="L52">
        <v>22.8</v>
      </c>
      <c r="M52">
        <v>48.42</v>
      </c>
    </row>
    <row r="53" spans="1:13" ht="12.75">
      <c r="A53">
        <v>1235</v>
      </c>
      <c r="B53">
        <v>492</v>
      </c>
      <c r="C53" s="3">
        <v>1614.2520000000002</v>
      </c>
      <c r="D53" s="3">
        <v>164.25200000000018</v>
      </c>
      <c r="E53" s="1">
        <v>46.38263</v>
      </c>
      <c r="F53" s="1">
        <v>-117.95294</v>
      </c>
      <c r="G53" s="2">
        <v>5.2</v>
      </c>
      <c r="H53" s="3">
        <v>7.967397260273973</v>
      </c>
      <c r="I53" s="3">
        <v>11.6324</v>
      </c>
      <c r="J53">
        <v>356</v>
      </c>
      <c r="K53">
        <v>91.71</v>
      </c>
      <c r="L53">
        <v>22.8</v>
      </c>
      <c r="M53">
        <v>48.42</v>
      </c>
    </row>
    <row r="54" spans="1:13" ht="12.75">
      <c r="A54">
        <v>1236</v>
      </c>
      <c r="B54">
        <v>486</v>
      </c>
      <c r="C54" s="3">
        <v>1594.566</v>
      </c>
      <c r="D54" s="3">
        <v>144.56600000000003</v>
      </c>
      <c r="E54" s="1">
        <v>46.38263</v>
      </c>
      <c r="F54" s="1">
        <v>-117.95294</v>
      </c>
      <c r="G54" s="2">
        <v>5.2</v>
      </c>
      <c r="H54" s="3">
        <v>7.967397260273973</v>
      </c>
      <c r="I54" s="3">
        <v>11.6324</v>
      </c>
      <c r="J54">
        <v>356</v>
      </c>
      <c r="K54">
        <v>91.71</v>
      </c>
      <c r="L54">
        <v>22.8</v>
      </c>
      <c r="M54">
        <v>48.42</v>
      </c>
    </row>
    <row r="55" spans="1:13" ht="12.75">
      <c r="A55">
        <v>1237</v>
      </c>
      <c r="B55">
        <v>481</v>
      </c>
      <c r="C55" s="3">
        <v>1578.161</v>
      </c>
      <c r="D55" s="3">
        <v>128.16100000000006</v>
      </c>
      <c r="E55" s="1">
        <v>46.38263</v>
      </c>
      <c r="F55" s="1">
        <v>-117.95285</v>
      </c>
      <c r="G55" s="2">
        <v>5.1</v>
      </c>
      <c r="H55" s="3">
        <v>7.814178082191781</v>
      </c>
      <c r="I55" s="3">
        <v>11.4087</v>
      </c>
      <c r="J55">
        <v>354</v>
      </c>
      <c r="K55">
        <v>91.71</v>
      </c>
      <c r="L55">
        <v>22.8</v>
      </c>
      <c r="M55">
        <v>48.42</v>
      </c>
    </row>
    <row r="56" spans="1:13" ht="12.75">
      <c r="A56">
        <v>1238</v>
      </c>
      <c r="B56">
        <v>474</v>
      </c>
      <c r="C56" s="3">
        <v>1555.194</v>
      </c>
      <c r="D56" s="3">
        <v>105.19399999999996</v>
      </c>
      <c r="E56" s="1">
        <v>46.38288</v>
      </c>
      <c r="F56" s="1">
        <v>-117.95294</v>
      </c>
      <c r="G56" s="2">
        <v>4.8</v>
      </c>
      <c r="H56" s="3">
        <v>7.354520547945206</v>
      </c>
      <c r="I56" s="3">
        <v>10.7376</v>
      </c>
      <c r="J56">
        <v>352</v>
      </c>
      <c r="K56">
        <v>91.71</v>
      </c>
      <c r="L56">
        <v>22.8</v>
      </c>
      <c r="M56">
        <v>48.42</v>
      </c>
    </row>
    <row r="57" spans="1:13" ht="12.75">
      <c r="A57">
        <v>1239</v>
      </c>
      <c r="B57">
        <v>469</v>
      </c>
      <c r="C57" s="3">
        <v>1538.789</v>
      </c>
      <c r="D57" s="3">
        <v>88.78899999999999</v>
      </c>
      <c r="E57" s="1">
        <v>46.38288</v>
      </c>
      <c r="F57" s="1">
        <v>-117.95285</v>
      </c>
      <c r="G57" s="2">
        <v>4.3</v>
      </c>
      <c r="H57" s="3">
        <v>6.588424657534246</v>
      </c>
      <c r="I57" s="3">
        <v>9.6191</v>
      </c>
      <c r="J57">
        <v>350</v>
      </c>
      <c r="K57">
        <v>91.71</v>
      </c>
      <c r="L57">
        <v>22.8</v>
      </c>
      <c r="M57">
        <v>48.42</v>
      </c>
    </row>
    <row r="58" spans="1:13" ht="12.75">
      <c r="A58">
        <v>1240</v>
      </c>
      <c r="B58">
        <v>462</v>
      </c>
      <c r="C58" s="3">
        <v>1515.8220000000001</v>
      </c>
      <c r="D58" s="3">
        <v>65.82200000000012</v>
      </c>
      <c r="E58" s="1">
        <v>46.38294</v>
      </c>
      <c r="F58" s="1">
        <v>-117.95294</v>
      </c>
      <c r="G58" s="2">
        <v>3.9</v>
      </c>
      <c r="H58" s="3">
        <v>5.975547945205479</v>
      </c>
      <c r="I58" s="3">
        <v>8.7243</v>
      </c>
      <c r="J58">
        <v>348</v>
      </c>
      <c r="K58">
        <v>91.71</v>
      </c>
      <c r="L58">
        <v>22.8</v>
      </c>
      <c r="M58">
        <v>48.42</v>
      </c>
    </row>
    <row r="59" spans="1:13" ht="12.75">
      <c r="A59">
        <v>1241</v>
      </c>
      <c r="B59">
        <v>453</v>
      </c>
      <c r="C59" s="3">
        <v>1486.2930000000001</v>
      </c>
      <c r="D59" s="3">
        <v>36.29300000000012</v>
      </c>
      <c r="E59" s="1">
        <v>46.38202</v>
      </c>
      <c r="F59" s="1">
        <v>-117.95135</v>
      </c>
      <c r="G59" s="2">
        <v>3.3</v>
      </c>
      <c r="H59" s="3">
        <v>5.056232876712329</v>
      </c>
      <c r="I59" s="3">
        <v>7.3821</v>
      </c>
      <c r="J59">
        <v>345</v>
      </c>
      <c r="K59">
        <v>91.71</v>
      </c>
      <c r="L59">
        <v>22.8</v>
      </c>
      <c r="M59">
        <v>48.42</v>
      </c>
    </row>
    <row r="60" spans="1:13" ht="12.75">
      <c r="A60">
        <v>1242</v>
      </c>
      <c r="B60">
        <v>448</v>
      </c>
      <c r="C60" s="3">
        <v>1469.8880000000001</v>
      </c>
      <c r="D60" s="3">
        <v>19.888000000000147</v>
      </c>
      <c r="E60" s="1">
        <v>46.38202</v>
      </c>
      <c r="F60" s="1">
        <v>-117.95126</v>
      </c>
      <c r="G60" s="2">
        <v>3.8</v>
      </c>
      <c r="H60" s="3">
        <v>5.822328767123288</v>
      </c>
      <c r="I60" s="3">
        <v>8.5006</v>
      </c>
      <c r="J60">
        <v>337</v>
      </c>
      <c r="K60">
        <v>91.71</v>
      </c>
      <c r="L60">
        <v>22.8</v>
      </c>
      <c r="M60">
        <v>48.42</v>
      </c>
    </row>
    <row r="61" spans="1:13" ht="12.75">
      <c r="A61">
        <v>1243</v>
      </c>
      <c r="B61">
        <v>442</v>
      </c>
      <c r="C61" s="3">
        <v>1450.202</v>
      </c>
      <c r="D61" s="3">
        <v>0.20199999999999818</v>
      </c>
      <c r="E61" s="1">
        <v>46.38209</v>
      </c>
      <c r="F61" s="1">
        <v>-117.95135</v>
      </c>
      <c r="G61" s="2">
        <v>4</v>
      </c>
      <c r="H61" s="3">
        <v>6.1287671232876715</v>
      </c>
      <c r="I61" s="3">
        <v>8.948</v>
      </c>
      <c r="J61">
        <v>330</v>
      </c>
      <c r="K61">
        <v>91.71</v>
      </c>
      <c r="L61">
        <v>22.8</v>
      </c>
      <c r="M61">
        <v>48.42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15.28125" style="3" customWidth="1"/>
    <col min="2" max="2" width="15.8515625" style="3" customWidth="1"/>
  </cols>
  <sheetData>
    <row r="1" spans="1:2" ht="12.75">
      <c r="A1" s="3" t="s">
        <v>9</v>
      </c>
      <c r="B1" s="3" t="s">
        <v>11</v>
      </c>
    </row>
    <row r="2" spans="1:2" ht="12.75">
      <c r="A2" s="3">
        <v>1201.0480000000002</v>
      </c>
      <c r="B2" s="3">
        <v>0</v>
      </c>
    </row>
    <row r="3" spans="1:2" ht="12.75">
      <c r="A3" s="3">
        <v>1181.362</v>
      </c>
      <c r="B3" s="3">
        <v>0</v>
      </c>
    </row>
    <row r="4" spans="1:2" ht="12.75">
      <c r="A4" s="3">
        <v>1158.395</v>
      </c>
      <c r="B4" s="3">
        <v>0</v>
      </c>
    </row>
    <row r="5" spans="1:2" ht="12.75">
      <c r="A5" s="3">
        <v>1135.4279999999999</v>
      </c>
      <c r="B5" s="3">
        <v>0</v>
      </c>
    </row>
    <row r="6" spans="1:2" ht="12.75">
      <c r="A6" s="3">
        <v>1102.618</v>
      </c>
      <c r="B6" s="3">
        <v>0</v>
      </c>
    </row>
    <row r="7" spans="1:2" ht="12.75">
      <c r="A7" s="3">
        <v>1079.6510000000003</v>
      </c>
      <c r="B7" s="3">
        <v>0</v>
      </c>
    </row>
    <row r="8" spans="1:2" ht="12.75">
      <c r="A8" s="3">
        <v>1053.4030000000002</v>
      </c>
      <c r="B8" s="3">
        <v>0</v>
      </c>
    </row>
    <row r="9" spans="1:2" ht="12.75">
      <c r="A9" s="3">
        <v>1033.717</v>
      </c>
      <c r="B9" s="3">
        <v>0</v>
      </c>
    </row>
    <row r="10" spans="1:2" ht="12.75">
      <c r="A10" s="3">
        <v>994.345</v>
      </c>
      <c r="B10" s="3">
        <v>0</v>
      </c>
    </row>
    <row r="11" spans="1:2" ht="12.75">
      <c r="A11" s="3">
        <v>984.502</v>
      </c>
      <c r="B11" s="3">
        <v>0</v>
      </c>
    </row>
    <row r="12" spans="1:2" ht="12.75">
      <c r="A12" s="3">
        <v>961.535</v>
      </c>
      <c r="B12" s="3">
        <v>0</v>
      </c>
    </row>
    <row r="13" spans="1:2" ht="12.75">
      <c r="A13" s="3">
        <v>948.4110000000001</v>
      </c>
      <c r="B13" s="3">
        <v>0</v>
      </c>
    </row>
    <row r="14" spans="1:2" ht="12.75">
      <c r="A14" s="3">
        <v>938.5680000000002</v>
      </c>
      <c r="B14" s="3">
        <v>0</v>
      </c>
    </row>
    <row r="15" spans="1:2" ht="12.75">
      <c r="A15" s="3">
        <v>918.8820000000001</v>
      </c>
      <c r="B15" s="3">
        <v>0</v>
      </c>
    </row>
    <row r="16" spans="1:2" ht="12.75">
      <c r="A16" s="3">
        <v>899.1959999999999</v>
      </c>
      <c r="B16" s="3">
        <v>0</v>
      </c>
    </row>
    <row r="17" spans="1:2" ht="12.75">
      <c r="A17" s="3">
        <v>869.6669999999999</v>
      </c>
      <c r="B17" s="3">
        <v>0</v>
      </c>
    </row>
    <row r="18" spans="1:2" ht="12.75">
      <c r="A18" s="3">
        <v>840.1379999999999</v>
      </c>
      <c r="B18" s="3">
        <v>0</v>
      </c>
    </row>
    <row r="19" spans="1:2" ht="12.75">
      <c r="A19" s="3">
        <v>830.295</v>
      </c>
      <c r="B19" s="3">
        <v>0</v>
      </c>
    </row>
    <row r="20" spans="1:2" ht="12.75">
      <c r="A20" s="3">
        <v>800.7660000000001</v>
      </c>
      <c r="B20" s="3">
        <v>6.0399</v>
      </c>
    </row>
    <row r="21" spans="1:2" ht="12.75">
      <c r="A21" s="3">
        <v>777.799</v>
      </c>
      <c r="B21" s="3">
        <v>6.0399</v>
      </c>
    </row>
    <row r="22" spans="1:2" ht="12.75">
      <c r="A22" s="3">
        <v>758.1130000000003</v>
      </c>
      <c r="B22" s="3">
        <v>6.0399</v>
      </c>
    </row>
    <row r="23" spans="1:2" ht="12.75">
      <c r="A23" s="3">
        <v>731.865</v>
      </c>
      <c r="B23" s="3">
        <v>5.5925</v>
      </c>
    </row>
    <row r="24" spans="1:2" ht="12.75">
      <c r="A24" s="3">
        <v>705.6170000000002</v>
      </c>
      <c r="B24" s="3">
        <v>4.9214</v>
      </c>
    </row>
    <row r="25" spans="1:2" ht="12.75">
      <c r="A25" s="3">
        <v>689.212</v>
      </c>
      <c r="B25" s="3">
        <v>5.3688</v>
      </c>
    </row>
    <row r="26" spans="1:2" ht="12.75">
      <c r="A26" s="3">
        <v>662.9639999999999</v>
      </c>
      <c r="B26" s="3">
        <v>6.2636</v>
      </c>
    </row>
    <row r="27" spans="1:2" ht="12.75">
      <c r="A27" s="3">
        <v>649.84</v>
      </c>
      <c r="B27" s="3">
        <v>7.1584</v>
      </c>
    </row>
    <row r="28" spans="1:2" ht="12.75">
      <c r="A28" s="3">
        <v>633.435</v>
      </c>
      <c r="B28" s="3">
        <v>7.8295</v>
      </c>
    </row>
    <row r="29" spans="1:2" ht="12.75">
      <c r="A29" s="3">
        <v>620.3110000000001</v>
      </c>
      <c r="B29" s="3">
        <v>8.5006</v>
      </c>
    </row>
    <row r="30" spans="1:2" ht="12.75">
      <c r="A30" s="3">
        <v>600.625</v>
      </c>
      <c r="B30" s="3">
        <v>8.7243</v>
      </c>
    </row>
    <row r="31" spans="1:2" ht="12.75">
      <c r="A31" s="3">
        <v>584.22</v>
      </c>
      <c r="B31" s="3">
        <v>8.7243</v>
      </c>
    </row>
    <row r="32" spans="1:2" ht="12.75">
      <c r="A32" s="3">
        <v>564.5340000000001</v>
      </c>
      <c r="B32" s="3">
        <v>9.1717</v>
      </c>
    </row>
    <row r="33" spans="1:2" ht="12.75">
      <c r="A33" s="3">
        <v>544.8480000000002</v>
      </c>
      <c r="B33" s="3">
        <v>9.6191</v>
      </c>
    </row>
    <row r="34" spans="1:2" ht="12.75">
      <c r="A34" s="3">
        <v>525.162</v>
      </c>
      <c r="B34" s="3">
        <v>9.8428</v>
      </c>
    </row>
    <row r="35" spans="1:2" ht="12.75">
      <c r="A35" s="3">
        <v>521.8810000000001</v>
      </c>
      <c r="B35" s="3">
        <v>9.8428</v>
      </c>
    </row>
    <row r="36" spans="1:2" ht="12.75">
      <c r="A36" s="3">
        <v>492.3520000000001</v>
      </c>
      <c r="B36" s="3">
        <v>9.8428</v>
      </c>
    </row>
    <row r="37" spans="1:2" ht="12.75">
      <c r="A37" s="3">
        <v>489.07100000000014</v>
      </c>
      <c r="B37" s="3">
        <v>9.8428</v>
      </c>
    </row>
    <row r="38" spans="1:2" ht="12.75">
      <c r="A38" s="3">
        <v>462.8230000000001</v>
      </c>
      <c r="B38" s="3">
        <v>9.8428</v>
      </c>
    </row>
    <row r="39" spans="1:2" ht="12.75">
      <c r="A39" s="3">
        <v>462.8230000000001</v>
      </c>
      <c r="B39" s="3">
        <v>9.8428</v>
      </c>
    </row>
    <row r="40" spans="1:2" ht="12.75">
      <c r="A40" s="3">
        <v>426.73199999999997</v>
      </c>
      <c r="B40" s="3">
        <v>9.8428</v>
      </c>
    </row>
    <row r="41" spans="1:2" ht="12.75">
      <c r="A41" s="3">
        <v>413.6080000000002</v>
      </c>
      <c r="B41" s="3">
        <v>9.8428</v>
      </c>
    </row>
    <row r="42" spans="1:2" ht="12.75">
      <c r="A42" s="3">
        <v>397.203</v>
      </c>
      <c r="B42" s="3">
        <v>9.8428</v>
      </c>
    </row>
    <row r="43" spans="1:2" ht="12.75">
      <c r="A43" s="3">
        <v>367.674</v>
      </c>
      <c r="B43" s="3">
        <v>9.8428</v>
      </c>
    </row>
    <row r="44" spans="1:2" ht="12.75">
      <c r="A44" s="3">
        <v>367.674</v>
      </c>
      <c r="B44" s="3">
        <v>10.066500000000001</v>
      </c>
    </row>
    <row r="45" spans="1:2" ht="12.75">
      <c r="A45" s="3">
        <v>338.145</v>
      </c>
      <c r="B45" s="3">
        <v>10.513900000000001</v>
      </c>
    </row>
    <row r="46" spans="1:2" ht="12.75">
      <c r="A46" s="3">
        <v>318.45900000000006</v>
      </c>
      <c r="B46" s="3">
        <v>10.7376</v>
      </c>
    </row>
    <row r="47" spans="1:2" ht="12.75">
      <c r="A47" s="3">
        <v>295.49199999999996</v>
      </c>
      <c r="B47" s="3">
        <v>10.961300000000001</v>
      </c>
    </row>
    <row r="48" spans="1:2" ht="12.75">
      <c r="A48" s="3">
        <v>279.087</v>
      </c>
      <c r="B48" s="3">
        <v>11.185</v>
      </c>
    </row>
    <row r="49" spans="1:2" ht="12.75">
      <c r="A49" s="3">
        <v>252.83900000000017</v>
      </c>
      <c r="B49" s="3">
        <v>11.4087</v>
      </c>
    </row>
    <row r="50" spans="1:2" ht="12.75">
      <c r="A50" s="3">
        <v>233.15300000000002</v>
      </c>
      <c r="B50" s="3">
        <v>11.6324</v>
      </c>
    </row>
    <row r="51" spans="1:2" ht="12.75">
      <c r="A51" s="3">
        <v>206.905</v>
      </c>
      <c r="B51" s="3">
        <v>11.6324</v>
      </c>
    </row>
    <row r="52" spans="1:2" ht="12.75">
      <c r="A52" s="3">
        <v>190.5</v>
      </c>
      <c r="B52" s="3">
        <v>11.6324</v>
      </c>
    </row>
    <row r="53" spans="1:2" ht="12.75">
      <c r="A53" s="3">
        <v>164.25200000000018</v>
      </c>
      <c r="B53" s="3">
        <v>11.6324</v>
      </c>
    </row>
    <row r="54" spans="1:2" ht="12.75">
      <c r="A54" s="3">
        <v>144.56600000000003</v>
      </c>
      <c r="B54" s="3">
        <v>11.6324</v>
      </c>
    </row>
    <row r="55" spans="1:2" ht="12.75">
      <c r="A55" s="3">
        <v>128.16100000000006</v>
      </c>
      <c r="B55" s="3">
        <v>11.4087</v>
      </c>
    </row>
    <row r="56" spans="1:2" ht="12.75">
      <c r="A56" s="3">
        <v>105.19399999999996</v>
      </c>
      <c r="B56" s="3">
        <v>10.7376</v>
      </c>
    </row>
    <row r="57" spans="1:2" ht="12.75">
      <c r="A57" s="3">
        <v>88.78899999999999</v>
      </c>
      <c r="B57" s="3">
        <v>9.6191</v>
      </c>
    </row>
    <row r="58" spans="1:2" ht="12.75">
      <c r="A58" s="3">
        <v>65.82200000000012</v>
      </c>
      <c r="B58" s="3">
        <v>8.7243</v>
      </c>
    </row>
    <row r="59" spans="1:2" ht="12.75">
      <c r="A59" s="3">
        <v>36.29300000000012</v>
      </c>
      <c r="B59" s="3">
        <v>7.3821</v>
      </c>
    </row>
    <row r="60" spans="1:2" ht="12.75">
      <c r="A60" s="3">
        <v>19.888000000000147</v>
      </c>
      <c r="B60" s="3">
        <v>8.5006</v>
      </c>
    </row>
    <row r="61" spans="1:2" ht="12.75">
      <c r="A61" s="3">
        <v>0.20199999999999818</v>
      </c>
      <c r="B61" s="3">
        <v>8.948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2" sqref="A2"/>
    </sheetView>
  </sheetViews>
  <sheetFormatPr defaultColWidth="9.140625" defaultRowHeight="12.75"/>
  <cols>
    <col min="1" max="1" width="15.28125" style="3" customWidth="1"/>
    <col min="2" max="2" width="14.7109375" style="0" customWidth="1"/>
  </cols>
  <sheetData>
    <row r="1" spans="1:3" ht="12.75">
      <c r="A1" s="3" t="s">
        <v>9</v>
      </c>
      <c r="B1" t="s">
        <v>6</v>
      </c>
      <c r="C1" t="s">
        <v>5</v>
      </c>
    </row>
    <row r="2" spans="1:3" ht="12.75">
      <c r="A2" s="3">
        <v>1201.0480000000002</v>
      </c>
      <c r="B2">
        <v>91.71</v>
      </c>
      <c r="C2">
        <v>22.8</v>
      </c>
    </row>
    <row r="3" spans="1:3" ht="12.75">
      <c r="A3" s="3">
        <v>1181.362</v>
      </c>
      <c r="B3">
        <v>91.71</v>
      </c>
      <c r="C3">
        <v>22.8</v>
      </c>
    </row>
    <row r="4" spans="1:3" ht="12.75">
      <c r="A4" s="3">
        <v>1158.395</v>
      </c>
      <c r="B4">
        <v>91.71</v>
      </c>
      <c r="C4">
        <v>22.8</v>
      </c>
    </row>
    <row r="5" spans="1:3" ht="12.75">
      <c r="A5" s="3">
        <v>1135.4279999999999</v>
      </c>
      <c r="B5">
        <v>91.71</v>
      </c>
      <c r="C5">
        <v>22.8</v>
      </c>
    </row>
    <row r="6" spans="1:3" ht="12.75">
      <c r="A6" s="3">
        <v>1102.618</v>
      </c>
      <c r="B6">
        <v>91.71</v>
      </c>
      <c r="C6">
        <v>22.8</v>
      </c>
    </row>
    <row r="7" spans="1:3" ht="12.75">
      <c r="A7" s="3">
        <v>1079.6510000000003</v>
      </c>
      <c r="B7">
        <v>91.71</v>
      </c>
      <c r="C7">
        <v>22.8</v>
      </c>
    </row>
    <row r="8" spans="1:3" ht="12.75">
      <c r="A8" s="3">
        <v>1053.4030000000002</v>
      </c>
      <c r="B8">
        <v>91.71</v>
      </c>
      <c r="C8">
        <v>22.8</v>
      </c>
    </row>
    <row r="9" spans="1:3" ht="12.75">
      <c r="A9" s="3">
        <v>1033.717</v>
      </c>
      <c r="B9">
        <v>91.71</v>
      </c>
      <c r="C9">
        <v>22.8</v>
      </c>
    </row>
    <row r="10" spans="1:3" ht="12.75">
      <c r="A10" s="3">
        <v>994.345</v>
      </c>
      <c r="B10">
        <v>91.71</v>
      </c>
      <c r="C10">
        <v>22.8</v>
      </c>
    </row>
    <row r="11" spans="1:3" ht="12.75">
      <c r="A11" s="3">
        <v>984.502</v>
      </c>
      <c r="B11">
        <v>91.71</v>
      </c>
      <c r="C11">
        <v>22.8</v>
      </c>
    </row>
    <row r="12" spans="1:3" ht="12.75">
      <c r="A12" s="3">
        <v>961.535</v>
      </c>
      <c r="B12">
        <v>91.71</v>
      </c>
      <c r="C12">
        <v>22.8</v>
      </c>
    </row>
    <row r="13" spans="1:3" ht="12.75">
      <c r="A13" s="3">
        <v>948.4110000000001</v>
      </c>
      <c r="B13">
        <v>91.71</v>
      </c>
      <c r="C13">
        <v>22.8</v>
      </c>
    </row>
    <row r="14" spans="1:3" ht="12.75">
      <c r="A14" s="3">
        <v>938.5680000000002</v>
      </c>
      <c r="B14">
        <v>91.71</v>
      </c>
      <c r="C14">
        <v>22.8</v>
      </c>
    </row>
    <row r="15" spans="1:3" ht="12.75">
      <c r="A15" s="3">
        <v>918.8820000000001</v>
      </c>
      <c r="B15">
        <v>91.71</v>
      </c>
      <c r="C15">
        <v>22.8</v>
      </c>
    </row>
    <row r="16" spans="1:3" ht="12.75">
      <c r="A16" s="3">
        <v>899.1959999999999</v>
      </c>
      <c r="B16">
        <v>91.71</v>
      </c>
      <c r="C16">
        <v>22.8</v>
      </c>
    </row>
    <row r="17" spans="1:3" ht="12.75">
      <c r="A17" s="3">
        <v>869.6669999999999</v>
      </c>
      <c r="B17">
        <v>91.71</v>
      </c>
      <c r="C17">
        <v>22.8</v>
      </c>
    </row>
    <row r="18" spans="1:3" ht="12.75">
      <c r="A18" s="3">
        <v>840.1379999999999</v>
      </c>
      <c r="B18">
        <v>91.71</v>
      </c>
      <c r="C18">
        <v>22.8</v>
      </c>
    </row>
    <row r="19" spans="1:3" ht="12.75">
      <c r="A19" s="3">
        <v>830.295</v>
      </c>
      <c r="B19">
        <v>91.71</v>
      </c>
      <c r="C19">
        <v>22.8</v>
      </c>
    </row>
    <row r="20" spans="1:3" ht="12.75">
      <c r="A20" s="3">
        <v>800.7660000000001</v>
      </c>
      <c r="B20">
        <v>91.71</v>
      </c>
      <c r="C20">
        <v>22.8</v>
      </c>
    </row>
    <row r="21" spans="1:3" ht="12.75">
      <c r="A21" s="3">
        <v>777.799</v>
      </c>
      <c r="B21">
        <v>91.71</v>
      </c>
      <c r="C21">
        <v>22.8</v>
      </c>
    </row>
    <row r="22" spans="1:3" ht="12.75">
      <c r="A22" s="3">
        <v>758.1130000000003</v>
      </c>
      <c r="B22">
        <v>91.71</v>
      </c>
      <c r="C22">
        <v>22.8</v>
      </c>
    </row>
    <row r="23" spans="1:3" ht="12.75">
      <c r="A23" s="3">
        <v>731.865</v>
      </c>
      <c r="B23">
        <v>91.71</v>
      </c>
      <c r="C23">
        <v>22.8</v>
      </c>
    </row>
    <row r="24" spans="1:3" ht="12.75">
      <c r="A24" s="3">
        <v>705.6170000000002</v>
      </c>
      <c r="B24">
        <v>91.71</v>
      </c>
      <c r="C24">
        <v>22.8</v>
      </c>
    </row>
    <row r="25" spans="1:3" ht="12.75">
      <c r="A25" s="3">
        <v>689.212</v>
      </c>
      <c r="B25">
        <v>91.71</v>
      </c>
      <c r="C25">
        <v>22.8</v>
      </c>
    </row>
    <row r="26" spans="1:3" ht="12.75">
      <c r="A26" s="3">
        <v>662.9639999999999</v>
      </c>
      <c r="B26">
        <v>91.71</v>
      </c>
      <c r="C26">
        <v>22.8</v>
      </c>
    </row>
    <row r="27" spans="1:3" ht="12.75">
      <c r="A27" s="3">
        <v>649.84</v>
      </c>
      <c r="B27">
        <v>91.71</v>
      </c>
      <c r="C27">
        <v>22.8</v>
      </c>
    </row>
    <row r="28" spans="1:3" ht="12.75">
      <c r="A28" s="3">
        <v>633.435</v>
      </c>
      <c r="B28">
        <v>91.71</v>
      </c>
      <c r="C28">
        <v>22.8</v>
      </c>
    </row>
    <row r="29" spans="1:3" ht="12.75">
      <c r="A29" s="3">
        <v>620.3110000000001</v>
      </c>
      <c r="B29">
        <v>91.71</v>
      </c>
      <c r="C29">
        <v>22.8</v>
      </c>
    </row>
    <row r="30" spans="1:3" ht="12.75">
      <c r="A30" s="3">
        <v>600.625</v>
      </c>
      <c r="B30">
        <v>91.71</v>
      </c>
      <c r="C30">
        <v>22.8</v>
      </c>
    </row>
    <row r="31" spans="1:3" ht="12.75">
      <c r="A31" s="3">
        <v>584.22</v>
      </c>
      <c r="B31">
        <v>91.71</v>
      </c>
      <c r="C31">
        <v>22.8</v>
      </c>
    </row>
    <row r="32" spans="1:3" ht="12.75">
      <c r="A32" s="3">
        <v>564.5340000000001</v>
      </c>
      <c r="B32">
        <v>91.71</v>
      </c>
      <c r="C32">
        <v>22.8</v>
      </c>
    </row>
    <row r="33" spans="1:3" ht="12.75">
      <c r="A33" s="3">
        <v>544.8480000000002</v>
      </c>
      <c r="B33">
        <v>91.71</v>
      </c>
      <c r="C33">
        <v>22.8</v>
      </c>
    </row>
    <row r="34" spans="1:3" ht="12.75">
      <c r="A34" s="3">
        <v>525.162</v>
      </c>
      <c r="B34">
        <v>91.71</v>
      </c>
      <c r="C34">
        <v>22.8</v>
      </c>
    </row>
    <row r="35" spans="1:3" ht="12.75">
      <c r="A35" s="3">
        <v>521.8810000000001</v>
      </c>
      <c r="B35">
        <v>91.71</v>
      </c>
      <c r="C35">
        <v>22.8</v>
      </c>
    </row>
    <row r="36" spans="1:3" ht="12.75">
      <c r="A36" s="3">
        <v>492.3520000000001</v>
      </c>
      <c r="B36">
        <v>91.71</v>
      </c>
      <c r="C36">
        <v>22.8</v>
      </c>
    </row>
    <row r="37" spans="1:3" ht="12.75">
      <c r="A37" s="3">
        <v>489.07100000000014</v>
      </c>
      <c r="B37">
        <v>91.71</v>
      </c>
      <c r="C37">
        <v>22.8</v>
      </c>
    </row>
    <row r="38" spans="1:3" ht="12.75">
      <c r="A38" s="3">
        <v>462.8230000000001</v>
      </c>
      <c r="B38">
        <v>91.71</v>
      </c>
      <c r="C38">
        <v>22.8</v>
      </c>
    </row>
    <row r="39" spans="1:3" ht="12.75">
      <c r="A39" s="3">
        <v>462.8230000000001</v>
      </c>
      <c r="B39">
        <v>91.71</v>
      </c>
      <c r="C39">
        <v>22.8</v>
      </c>
    </row>
    <row r="40" spans="1:3" ht="12.75">
      <c r="A40" s="3">
        <v>426.73199999999997</v>
      </c>
      <c r="B40">
        <v>91.71</v>
      </c>
      <c r="C40">
        <v>22.8</v>
      </c>
    </row>
    <row r="41" spans="1:3" ht="12.75">
      <c r="A41" s="3">
        <v>413.6080000000002</v>
      </c>
      <c r="B41">
        <v>91.71</v>
      </c>
      <c r="C41">
        <v>22.8</v>
      </c>
    </row>
    <row r="42" spans="1:3" ht="12.75">
      <c r="A42" s="3">
        <v>397.203</v>
      </c>
      <c r="B42">
        <v>91.71</v>
      </c>
      <c r="C42">
        <v>22.8</v>
      </c>
    </row>
    <row r="43" spans="1:3" ht="12.75">
      <c r="A43" s="3">
        <v>367.674</v>
      </c>
      <c r="B43">
        <v>91.71</v>
      </c>
      <c r="C43">
        <v>22.8</v>
      </c>
    </row>
    <row r="44" spans="1:3" ht="12.75">
      <c r="A44" s="3">
        <v>367.674</v>
      </c>
      <c r="B44">
        <v>91.71</v>
      </c>
      <c r="C44">
        <v>22.8</v>
      </c>
    </row>
    <row r="45" spans="1:3" ht="12.75">
      <c r="A45" s="3">
        <v>338.145</v>
      </c>
      <c r="B45">
        <v>91.71</v>
      </c>
      <c r="C45">
        <v>22.8</v>
      </c>
    </row>
    <row r="46" spans="1:3" ht="12.75">
      <c r="A46" s="3">
        <v>318.45900000000006</v>
      </c>
      <c r="B46">
        <v>91.71</v>
      </c>
      <c r="C46">
        <v>22.8</v>
      </c>
    </row>
    <row r="47" spans="1:3" ht="12.75">
      <c r="A47" s="3">
        <v>295.49199999999996</v>
      </c>
      <c r="B47">
        <v>91.71</v>
      </c>
      <c r="C47">
        <v>22.8</v>
      </c>
    </row>
    <row r="48" spans="1:3" ht="12.75">
      <c r="A48" s="3">
        <v>279.087</v>
      </c>
      <c r="B48">
        <v>91.71</v>
      </c>
      <c r="C48">
        <v>22.8</v>
      </c>
    </row>
    <row r="49" spans="1:3" ht="12.75">
      <c r="A49" s="3">
        <v>252.83900000000017</v>
      </c>
      <c r="B49">
        <v>91.71</v>
      </c>
      <c r="C49">
        <v>22.8</v>
      </c>
    </row>
    <row r="50" spans="1:3" ht="12.75">
      <c r="A50" s="3">
        <v>233.15300000000002</v>
      </c>
      <c r="B50">
        <v>91.71</v>
      </c>
      <c r="C50">
        <v>22.8</v>
      </c>
    </row>
    <row r="51" spans="1:3" ht="12.75">
      <c r="A51" s="3">
        <v>206.905</v>
      </c>
      <c r="B51">
        <v>91.71</v>
      </c>
      <c r="C51">
        <v>22.8</v>
      </c>
    </row>
    <row r="52" spans="1:3" ht="12.75">
      <c r="A52" s="3">
        <v>190.5</v>
      </c>
      <c r="B52">
        <v>91.71</v>
      </c>
      <c r="C52">
        <v>22.8</v>
      </c>
    </row>
    <row r="53" spans="1:3" ht="12.75">
      <c r="A53" s="3">
        <v>164.25200000000018</v>
      </c>
      <c r="B53">
        <v>91.71</v>
      </c>
      <c r="C53">
        <v>22.8</v>
      </c>
    </row>
    <row r="54" spans="1:3" ht="12.75">
      <c r="A54" s="3">
        <v>144.56600000000003</v>
      </c>
      <c r="B54">
        <v>91.71</v>
      </c>
      <c r="C54">
        <v>22.8</v>
      </c>
    </row>
    <row r="55" spans="1:3" ht="12.75">
      <c r="A55" s="3">
        <v>128.16100000000006</v>
      </c>
      <c r="B55">
        <v>91.71</v>
      </c>
      <c r="C55">
        <v>22.8</v>
      </c>
    </row>
    <row r="56" spans="1:3" ht="12.75">
      <c r="A56" s="3">
        <v>105.19399999999996</v>
      </c>
      <c r="B56">
        <v>91.71</v>
      </c>
      <c r="C56">
        <v>22.8</v>
      </c>
    </row>
    <row r="57" spans="1:3" ht="12.75">
      <c r="A57" s="3">
        <v>88.78899999999999</v>
      </c>
      <c r="B57">
        <v>91.71</v>
      </c>
      <c r="C57">
        <v>22.8</v>
      </c>
    </row>
    <row r="58" spans="1:3" ht="12.75">
      <c r="A58" s="3">
        <v>65.82200000000012</v>
      </c>
      <c r="B58">
        <v>91.71</v>
      </c>
      <c r="C58">
        <v>22.8</v>
      </c>
    </row>
    <row r="59" spans="1:3" ht="12.75">
      <c r="A59" s="3">
        <v>36.29300000000012</v>
      </c>
      <c r="B59">
        <v>91.71</v>
      </c>
      <c r="C59">
        <v>22.8</v>
      </c>
    </row>
    <row r="60" spans="1:3" ht="12.75">
      <c r="A60" s="3">
        <v>19.888000000000147</v>
      </c>
      <c r="B60">
        <v>91.71</v>
      </c>
      <c r="C60">
        <v>22.8</v>
      </c>
    </row>
    <row r="61" spans="1:3" ht="12.75">
      <c r="A61" s="3">
        <v>0.20199999999999818</v>
      </c>
      <c r="B61">
        <v>91.71</v>
      </c>
      <c r="C61">
        <v>22.8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Badgerwerks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Rocket Labs</dc:creator>
  <cp:keywords/>
  <dc:description/>
  <cp:lastModifiedBy>david davis</cp:lastModifiedBy>
  <dcterms:created xsi:type="dcterms:W3CDTF">2008-09-20T20:15:46Z</dcterms:created>
  <dcterms:modified xsi:type="dcterms:W3CDTF">2008-09-22T13:55:18Z</dcterms:modified>
  <cp:category/>
  <cp:version/>
  <cp:contentType/>
  <cp:contentStatus/>
</cp:coreProperties>
</file>